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питание 4 р" sheetId="9" r:id="rId1"/>
  </sheets>
  <calcPr calcId="125725"/>
</workbook>
</file>

<file path=xl/calcChain.xml><?xml version="1.0" encoding="utf-8"?>
<calcChain xmlns="http://schemas.openxmlformats.org/spreadsheetml/2006/main">
  <c r="D30" i="9"/>
  <c r="C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<sst xmlns="http://schemas.openxmlformats.org/spreadsheetml/2006/main" count="30" uniqueCount="30">
  <si>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</si>
  <si>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</si>
  <si>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Итого по муниципальным образованиям</t>
  </si>
  <si>
    <t>приложения 16</t>
  </si>
  <si>
    <t>(тыс. рублей)</t>
  </si>
  <si>
    <t>2020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</si>
  <si>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</si>
  <si>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2021 год</t>
  </si>
  <si>
    <t>Распределение иных межбюджетных трансфертов местным бюджетам на частичную оплату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на 2020 год и на плановый период 2021 и 2022 годов</t>
  </si>
  <si>
    <t>2022 год</t>
  </si>
  <si>
    <t>Таблица 70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</si>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</sst>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view="pageLayout" zoomScaleNormal="100" zoomScaleSheetLayoutView="100" workbookViewId="0">
      <selection activeCell="A4" sqref="A4:D4"/>
    </sheetView>
  </sheetViews>
  <sheetFormatPr defaultColWidth="15" defaultRowHeight="15.75"/>
  <cols>
    <col min="1" max="1" width="60.85546875" style="1" customWidth="1"/>
    <col min="2" max="4" width="9.57031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5" customHeight="1">
      <c r="C1" s="15" t="s">
        <v>10</v>
      </c>
      <c r="D1" s="15"/>
    </row>
    <row r="2" spans="1:4">
      <c r="C2" s="15" t="s">
        <v>3</v>
      </c>
      <c r="D2" s="15"/>
    </row>
    <row r="3" spans="1:4">
      <c r="C3" s="8"/>
      <c r="D3" s="8"/>
    </row>
    <row r="4" spans="1:4" ht="87.95" customHeight="1">
      <c r="A4" s="16" t="s">
        <v>8</v>
      </c>
      <c r="B4" s="16"/>
      <c r="C4" s="16"/>
      <c r="D4" s="16"/>
    </row>
    <row r="5" spans="1:4" ht="16.5">
      <c r="A5" s="9"/>
      <c r="B5" s="9"/>
      <c r="C5" s="9"/>
      <c r="D5" s="9"/>
    </row>
    <row r="6" spans="1:4">
      <c r="A6" s="3"/>
      <c r="B6" s="3"/>
      <c r="C6" s="20" t="s">
        <v>4</v>
      </c>
      <c r="D6" s="20"/>
    </row>
    <row r="7" spans="1:4" ht="19.5" customHeight="1">
      <c r="A7" s="17" t="s">
        <v>0</v>
      </c>
      <c r="B7" s="19" t="s">
        <v>1</v>
      </c>
      <c r="C7" s="19"/>
      <c r="D7" s="19"/>
    </row>
    <row r="8" spans="1:4" ht="19.5" customHeight="1">
      <c r="A8" s="18"/>
      <c r="B8" s="14" t="s">
        <v>5</v>
      </c>
      <c r="C8" s="14" t="s">
        <v>7</v>
      </c>
      <c r="D8" s="14" t="s">
        <v>9</v>
      </c>
    </row>
    <row r="9" spans="1:4" ht="15.75" customHeight="1">
      <c r="A9" s="10">
        <v>1</v>
      </c>
      <c r="B9" s="7">
        <v>2</v>
      </c>
      <c r="C9" s="7">
        <v>3</v>
      </c>
      <c r="D9" s="7">
        <v>4</v>
      </c>
    </row>
    <row r="10" spans="1:4" ht="18" customHeight="1">
      <c r="A10" s="11" t="s">
        <v>11</v>
      </c>
      <c r="B10" s="12">
        <v>867.2</v>
      </c>
      <c r="C10" s="12">
        <v>867.2</v>
      </c>
      <c r="D10" s="12">
        <v>867.2</v>
      </c>
    </row>
    <row r="11" spans="1:4" ht="18" customHeight="1">
      <c r="A11" s="11" t="s">
        <v>12</v>
      </c>
      <c r="B11" s="12">
        <v>4836.8</v>
      </c>
      <c r="C11" s="12">
        <v>4836.8</v>
      </c>
      <c r="D11" s="12">
        <v>4836.8</v>
      </c>
    </row>
    <row r="12" spans="1:4" ht="18" customHeight="1">
      <c r="A12" s="11" t="s">
        <v>13</v>
      </c>
      <c r="B12" s="12">
        <v>1792.8</v>
      </c>
      <c r="C12" s="12">
        <v>1792.8</v>
      </c>
      <c r="D12" s="12">
        <v>1792.8</v>
      </c>
    </row>
    <row r="13" spans="1:4" ht="18" customHeight="1">
      <c r="A13" s="11" t="s">
        <v>14</v>
      </c>
      <c r="B13" s="12">
        <v>2796.3</v>
      </c>
      <c r="C13" s="12">
        <v>2796.3</v>
      </c>
      <c r="D13" s="12">
        <v>2796.3</v>
      </c>
    </row>
    <row r="14" spans="1:4" ht="18" customHeight="1">
      <c r="A14" s="11" t="s">
        <v>15</v>
      </c>
      <c r="B14" s="12">
        <v>2070.6</v>
      </c>
      <c r="C14" s="12">
        <v>2070.6</v>
      </c>
      <c r="D14" s="12">
        <v>2070.6</v>
      </c>
    </row>
    <row r="15" spans="1:4" ht="18" customHeight="1">
      <c r="A15" s="11" t="s">
        <v>16</v>
      </c>
      <c r="B15" s="12">
        <v>2655.9</v>
      </c>
      <c r="C15" s="12">
        <v>2655.9</v>
      </c>
      <c r="D15" s="12">
        <v>2655.9</v>
      </c>
    </row>
    <row r="16" spans="1:4" ht="18" customHeight="1">
      <c r="A16" s="11" t="s">
        <v>17</v>
      </c>
      <c r="B16" s="12">
        <v>4441.3</v>
      </c>
      <c r="C16" s="12">
        <v>4441.3</v>
      </c>
      <c r="D16" s="12">
        <v>4441.3</v>
      </c>
    </row>
    <row r="17" spans="1:4" ht="18" customHeight="1">
      <c r="A17" s="11" t="s">
        <v>18</v>
      </c>
      <c r="B17" s="12">
        <v>7813.3</v>
      </c>
      <c r="C17" s="12">
        <v>7813.3</v>
      </c>
      <c r="D17" s="12">
        <v>7813.3</v>
      </c>
    </row>
    <row r="18" spans="1:4" ht="18" customHeight="1">
      <c r="A18" s="11" t="s">
        <v>19</v>
      </c>
      <c r="B18" s="12">
        <v>1993.5</v>
      </c>
      <c r="C18" s="12">
        <v>1993.5</v>
      </c>
      <c r="D18" s="12">
        <v>1993.5</v>
      </c>
    </row>
    <row r="19" spans="1:4" ht="18" customHeight="1">
      <c r="A19" s="11" t="s">
        <v>20</v>
      </c>
      <c r="B19" s="12">
        <v>2082.8000000000002</v>
      </c>
      <c r="C19" s="12">
        <v>2082.8000000000002</v>
      </c>
      <c r="D19" s="12">
        <v>2082.8000000000002</v>
      </c>
    </row>
    <row r="20" spans="1:4" ht="18" customHeight="1">
      <c r="A20" s="11" t="s">
        <v>21</v>
      </c>
      <c r="B20" s="12">
        <v>1698.8</v>
      </c>
      <c r="C20" s="12">
        <v>1698.8</v>
      </c>
      <c r="D20" s="12">
        <v>1698.8</v>
      </c>
    </row>
    <row r="21" spans="1:4" ht="18" customHeight="1">
      <c r="A21" s="11" t="s">
        <v>22</v>
      </c>
      <c r="B21" s="12">
        <v>3131.2</v>
      </c>
      <c r="C21" s="12">
        <v>3131.2</v>
      </c>
      <c r="D21" s="12">
        <v>3131.2</v>
      </c>
    </row>
    <row r="22" spans="1:4" ht="18" customHeight="1">
      <c r="A22" s="11" t="s">
        <v>23</v>
      </c>
      <c r="B22" s="12">
        <v>1204.5999999999999</v>
      </c>
      <c r="C22" s="12">
        <v>1204.5999999999999</v>
      </c>
      <c r="D22" s="12">
        <v>1204.5999999999999</v>
      </c>
    </row>
    <row r="23" spans="1:4" ht="18" customHeight="1">
      <c r="A23" s="11" t="s">
        <v>24</v>
      </c>
      <c r="B23" s="12">
        <v>11435.9</v>
      </c>
      <c r="C23" s="12">
        <v>11435.9</v>
      </c>
      <c r="D23" s="12">
        <v>11435.9</v>
      </c>
    </row>
    <row r="24" spans="1:4" ht="18" customHeight="1">
      <c r="A24" s="11" t="s">
        <v>25</v>
      </c>
      <c r="B24" s="12">
        <v>1972.6</v>
      </c>
      <c r="C24" s="12">
        <v>1972.6</v>
      </c>
      <c r="D24" s="12">
        <v>1972.6</v>
      </c>
    </row>
    <row r="25" spans="1:4" ht="18" customHeight="1">
      <c r="A25" s="11" t="s">
        <v>26</v>
      </c>
      <c r="B25" s="12">
        <v>2640.5</v>
      </c>
      <c r="C25" s="12">
        <v>2640.5</v>
      </c>
      <c r="D25" s="12">
        <v>2640.5</v>
      </c>
    </row>
    <row r="26" spans="1:4" ht="18" customHeight="1">
      <c r="A26" s="11" t="s">
        <v>27</v>
      </c>
      <c r="B26" s="12">
        <v>35575.199999999997</v>
      </c>
      <c r="C26" s="12">
        <v>35575.199999999997</v>
      </c>
      <c r="D26" s="12">
        <v>35575.199999999997</v>
      </c>
    </row>
    <row r="27" spans="1:4" ht="18" customHeight="1">
      <c r="A27" s="11" t="s">
        <v>28</v>
      </c>
      <c r="B27" s="12">
        <v>1251.7</v>
      </c>
      <c r="C27" s="12">
        <v>1251.7</v>
      </c>
      <c r="D27" s="12">
        <v>1251.7</v>
      </c>
    </row>
    <row r="28" spans="1:4" ht="18" customHeight="1">
      <c r="A28" s="11" t="s">
        <v>29</v>
      </c>
      <c r="B28" s="12">
        <v>379.1</v>
      </c>
      <c r="C28" s="12">
        <v>379.1</v>
      </c>
      <c r="D28" s="12">
        <v>379.1</v>
      </c>
    </row>
    <row r="29" spans="1:4" ht="48.6" customHeight="1">
      <c r="A29" s="11" t="s">
        <v>6</v>
      </c>
      <c r="B29" s="12">
        <v>5653.4</v>
      </c>
      <c r="C29" s="12">
        <v>5653.4</v>
      </c>
      <c r="D29" s="12">
        <v>5653.4</v>
      </c>
    </row>
    <row r="30" spans="1:4" ht="18.600000000000001" customHeight="1">
      <c r="A30" s="4" t="s">
        <v>2</v>
      </c>
      <c r="B30" s="13">
        <f>SUM(B10:B29)</f>
        <v>96293.499999999985</v>
      </c>
      <c r="C30" s="13">
        <f>SUM(C10:C29)</f>
        <v>96293.499999999985</v>
      </c>
      <c r="D30" s="13">
        <f>SUM(D10:D29)</f>
        <v>96293.499999999985</v>
      </c>
    </row>
    <row r="31" spans="1:4">
      <c r="B31" s="5"/>
    </row>
    <row r="32" spans="1:4">
      <c r="A32" s="6"/>
      <c r="B32" s="5"/>
    </row>
  </sheetData>
  <mergeCells count="6">
    <mergeCell ref="C1:D1"/>
    <mergeCell ref="A4:D4"/>
    <mergeCell ref="A7:A8"/>
    <mergeCell ref="B7:D7"/>
    <mergeCell ref="C2:D2"/>
    <mergeCell ref="C6:D6"/>
  </mergeCells>
  <phoneticPr fontId="0" type="noConversion"/>
  <pageMargins left="0.78740157480314965" right="0.39370078740157483" top="0.78740157480314965" bottom="0.78740157480314965" header="0.51181102362204722" footer="0.51181102362204722"/>
  <pageSetup paperSize="9" firstPageNumber="47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питание 4 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2016-09-23T09:06:40Z</cp:lastPrinted>
  <dcterms:created xsi:type="dcterms:W3CDTF">2006-09-28T05:33:49Z</dcterms:created>
  <dcterms:modified xsi:type="dcterms:W3CDTF">2019-12-15T07:40:49Z</dcterms:modified>
</cp:coreProperties>
</file>